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vers\Dropbox\4D-Routes\2020\Routes corona 16 juli\"/>
    </mc:Choice>
  </mc:AlternateContent>
  <xr:revisionPtr revIDLastSave="0" documentId="8_{ECEFCE13-2DBA-4B7B-9F39-9579D76776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Blad1!$A$1:$C$64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61" i="1" s="1"/>
  <c r="A62" i="1" s="1"/>
  <c r="A63" i="1" s="1"/>
  <c r="A64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<sst xmlns="http://schemas.openxmlformats.org/spreadsheetml/2006/main" count="55" uniqueCount="55">
  <si>
    <r>
      <t xml:space="preserve">Fietspad volgen, wordt </t>
    </r>
    <r>
      <rPr>
        <i/>
        <sz val="14"/>
        <color indexed="8"/>
        <rFont val="Arial"/>
        <family val="2"/>
      </rPr>
      <t>Hoge Vonderstraat</t>
    </r>
    <r>
      <rPr>
        <sz val="14"/>
        <color indexed="8"/>
        <rFont val="Arial"/>
        <family val="2"/>
      </rPr>
      <t xml:space="preserve">, einde RA </t>
    </r>
    <r>
      <rPr>
        <i/>
        <sz val="14"/>
        <color indexed="8"/>
        <rFont val="Arial"/>
        <family val="2"/>
      </rPr>
      <t>Kofferen</t>
    </r>
  </si>
  <si>
    <t>Vertrek Camping De Kienehoef  richting Centrum</t>
  </si>
  <si>
    <r>
      <t xml:space="preserve">Eerste weg RA </t>
    </r>
    <r>
      <rPr>
        <i/>
        <sz val="14"/>
        <color indexed="8"/>
        <rFont val="Arial"/>
        <family val="2"/>
      </rPr>
      <t xml:space="preserve">Korenlaan, </t>
    </r>
    <r>
      <rPr>
        <sz val="14"/>
        <color indexed="8"/>
        <rFont val="Arial"/>
        <family val="2"/>
      </rPr>
      <t>weg volgen</t>
    </r>
  </si>
  <si>
    <r>
      <t xml:space="preserve">Tweede weg LA </t>
    </r>
    <r>
      <rPr>
        <i/>
        <sz val="14"/>
        <color indexed="8"/>
        <rFont val="Arial"/>
        <family val="2"/>
      </rPr>
      <t>Kasteellaan, Randweg</t>
    </r>
    <r>
      <rPr>
        <sz val="14"/>
        <color indexed="8"/>
        <rFont val="Arial"/>
        <family val="2"/>
      </rPr>
      <t xml:space="preserve"> oversteken</t>
    </r>
  </si>
  <si>
    <r>
      <t xml:space="preserve">RA </t>
    </r>
    <r>
      <rPr>
        <i/>
        <sz val="14"/>
        <color indexed="8"/>
        <rFont val="Arial"/>
        <family val="2"/>
      </rPr>
      <t xml:space="preserve">Koningsvaren, </t>
    </r>
  </si>
  <si>
    <r>
      <t xml:space="preserve">Bij schrikhek LA </t>
    </r>
    <r>
      <rPr>
        <i/>
        <sz val="14"/>
        <color indexed="8"/>
        <rFont val="Arial"/>
        <family val="2"/>
      </rPr>
      <t>Kinderbos</t>
    </r>
  </si>
  <si>
    <r>
      <t>Einde weg LA O</t>
    </r>
    <r>
      <rPr>
        <i/>
        <sz val="14"/>
        <color indexed="8"/>
        <rFont val="Arial"/>
        <family val="2"/>
      </rPr>
      <t>llandseweg</t>
    </r>
    <r>
      <rPr>
        <sz val="14"/>
        <color indexed="8"/>
        <rFont val="Arial"/>
        <family val="2"/>
      </rPr>
      <t xml:space="preserve"> </t>
    </r>
  </si>
  <si>
    <r>
      <t xml:space="preserve">Na speeltuin RA </t>
    </r>
    <r>
      <rPr>
        <i/>
        <sz val="14"/>
        <color indexed="8"/>
        <rFont val="Arial"/>
        <family val="2"/>
      </rPr>
      <t>Cathalijnepad</t>
    </r>
  </si>
  <si>
    <t>Kruising oversteken</t>
  </si>
  <si>
    <t xml:space="preserve">Voorrangsweg oversteken, LA op fietspad  </t>
  </si>
  <si>
    <t>Einde RA, brug oversteken, RA op fietspad</t>
  </si>
  <si>
    <t>Einde fietspad RA</t>
  </si>
  <si>
    <t>Fietspad RAH langs waterplas</t>
  </si>
  <si>
    <t>U fietst over landgoed 'Grote Beek', bij uitgang RA</t>
  </si>
  <si>
    <t>RA Herdgang (trainingscomplex van PSV)</t>
  </si>
  <si>
    <t xml:space="preserve">Voorbij fruittuin RA op fietspad, op kruising voor onverhard pad LA </t>
  </si>
  <si>
    <t>Na viaduct RD, voor kanaal RA op fietspad</t>
  </si>
  <si>
    <t>Na tankstation onder viaduct door en weg oversteken en vervolgen</t>
  </si>
  <si>
    <r>
      <t xml:space="preserve">Op kruising RA </t>
    </r>
    <r>
      <rPr>
        <i/>
        <sz val="14"/>
        <color indexed="8"/>
        <rFont val="Arial"/>
        <family val="2"/>
      </rPr>
      <t>Houtsestraat</t>
    </r>
  </si>
  <si>
    <r>
      <t xml:space="preserve">Einde weg RA </t>
    </r>
    <r>
      <rPr>
        <i/>
        <sz val="14"/>
        <color indexed="8"/>
        <rFont val="Arial"/>
        <family val="2"/>
      </rPr>
      <t>Airborneweg</t>
    </r>
  </si>
  <si>
    <r>
      <t xml:space="preserve">Op kruising LA </t>
    </r>
    <r>
      <rPr>
        <i/>
        <sz val="14"/>
        <color indexed="8"/>
        <rFont val="Arial"/>
        <family val="2"/>
      </rPr>
      <t>Ockhuizenweg</t>
    </r>
  </si>
  <si>
    <t>Na kapel RA, in bocht LA</t>
  </si>
  <si>
    <r>
      <t xml:space="preserve">Op kruising LA </t>
    </r>
    <r>
      <rPr>
        <i/>
        <sz val="14"/>
        <color indexed="8"/>
        <rFont val="Arial"/>
        <family val="2"/>
      </rPr>
      <t>Vleutstraat</t>
    </r>
  </si>
  <si>
    <t xml:space="preserve">RA:    Rechtsaf                      LA:    Linksaf                        RD:   Rechtdoor    </t>
  </si>
  <si>
    <t>RAH:  Rechts aanhouden     LAH:  Links aanhouden</t>
  </si>
  <si>
    <t xml:space="preserve">Na 1,3 km LA op fietspad </t>
  </si>
  <si>
    <r>
      <t>Bordje '</t>
    </r>
    <r>
      <rPr>
        <b/>
        <sz val="14"/>
        <color indexed="8"/>
        <rFont val="Arial"/>
        <family val="2"/>
      </rPr>
      <t>'Oeverlandroute"</t>
    </r>
    <r>
      <rPr>
        <sz val="14"/>
        <color indexed="8"/>
        <rFont val="Arial"/>
        <family val="2"/>
      </rPr>
      <t xml:space="preserve"> blijven volgen</t>
    </r>
  </si>
  <si>
    <r>
      <t>Knooppunt 30, einde weg RA</t>
    </r>
    <r>
      <rPr>
        <i/>
        <sz val="14"/>
        <color indexed="8"/>
        <rFont val="Arial"/>
        <family val="2"/>
      </rPr>
      <t xml:space="preserve"> Sonniuswijk</t>
    </r>
    <r>
      <rPr>
        <sz val="14"/>
        <color indexed="8"/>
        <rFont val="Arial"/>
        <family val="2"/>
      </rPr>
      <t>, op fietspad LA knooppunt 41</t>
    </r>
  </si>
  <si>
    <r>
      <t xml:space="preserve">Op fietspad RA </t>
    </r>
    <r>
      <rPr>
        <i/>
        <sz val="14"/>
        <color indexed="8"/>
        <rFont val="Arial"/>
        <family val="2"/>
      </rPr>
      <t>Kanterseveldenweg</t>
    </r>
    <r>
      <rPr>
        <sz val="14"/>
        <color indexed="8"/>
        <rFont val="Arial"/>
        <family val="2"/>
      </rPr>
      <t>, knooppunt 36, 35, 34, 33, 22, 66</t>
    </r>
  </si>
  <si>
    <r>
      <t>Richting knooppunt 12, bij stoplicht voor kanaal RA</t>
    </r>
    <r>
      <rPr>
        <i/>
        <sz val="14"/>
        <color indexed="8"/>
        <rFont val="Arial"/>
        <family val="2"/>
      </rPr>
      <t xml:space="preserve"> Bataweg,</t>
    </r>
    <r>
      <rPr>
        <sz val="14"/>
        <color indexed="8"/>
        <rFont val="Arial"/>
        <family val="2"/>
      </rPr>
      <t xml:space="preserve"> </t>
    </r>
  </si>
  <si>
    <t xml:space="preserve">Waar knooppunt 10 naar links gaat RD naar stoplicht,VRW oversteken ,LA kanaal over,RA fietspad </t>
  </si>
  <si>
    <r>
      <t xml:space="preserve">Onder snelweg door LA  </t>
    </r>
    <r>
      <rPr>
        <i/>
        <sz val="14"/>
        <color indexed="8"/>
        <rFont val="Arial"/>
        <family val="2"/>
      </rPr>
      <t xml:space="preserve">Boslaan Zuid  </t>
    </r>
  </si>
  <si>
    <t xml:space="preserve">                         HORECA GELEGENHEDEN</t>
  </si>
  <si>
    <t>Na 18 km Cafe Op Noord Eindhoven open woe t/m vrij 12.00-18.00 uur</t>
  </si>
  <si>
    <t>Na 34 km Cafe Dokus Best elke dag open</t>
  </si>
  <si>
    <t>Bij eerste oversteekplaats  RA, U fiets de snelweg over</t>
  </si>
  <si>
    <r>
      <t>Einde LA, op rotonde LA (</t>
    </r>
    <r>
      <rPr>
        <b/>
        <sz val="14"/>
        <color indexed="8"/>
        <rFont val="Arial"/>
        <family val="2"/>
      </rPr>
      <t>Cafe bi</t>
    </r>
    <r>
      <rPr>
        <sz val="14"/>
        <color indexed="8"/>
        <rFont val="Arial"/>
        <family val="2"/>
      </rPr>
      <t xml:space="preserve">j  </t>
    </r>
    <r>
      <rPr>
        <b/>
        <sz val="14"/>
        <color indexed="8"/>
        <rFont val="Arial"/>
        <family val="2"/>
      </rPr>
      <t>Philips fruittuin)</t>
    </r>
  </si>
  <si>
    <r>
      <t>Einde RA</t>
    </r>
    <r>
      <rPr>
        <i/>
        <sz val="14"/>
        <color indexed="8"/>
        <rFont val="Arial"/>
        <family val="2"/>
      </rPr>
      <t xml:space="preserve"> Oirschotsedijk</t>
    </r>
    <r>
      <rPr>
        <sz val="14"/>
        <color indexed="8"/>
        <rFont val="Arial"/>
        <family val="2"/>
      </rPr>
      <t xml:space="preserve">, bij verkeerslicht RD, voor viaduct links </t>
    </r>
    <r>
      <rPr>
        <b/>
        <sz val="14"/>
        <color indexed="8"/>
        <rFont val="Arial"/>
        <family val="2"/>
      </rPr>
      <t>Cafe MIspelhoef</t>
    </r>
  </si>
  <si>
    <t>Horecagelegenheden</t>
  </si>
  <si>
    <t>Na  26 km Cafe De Mispelhoef Eindhoven</t>
  </si>
  <si>
    <t>Na 24,5 km Philips Fruittuin Eindhoven elke dag open</t>
  </si>
  <si>
    <t>Route richting Eindhoven 45km  21-24 juli 2020</t>
  </si>
  <si>
    <t xml:space="preserve">U fietst op eigen risico. Er is geen starttijd en geen controles </t>
  </si>
  <si>
    <t xml:space="preserve">Er is geen alarmnummer en ook geen pech onderweg service </t>
  </si>
  <si>
    <r>
      <t>Aan linkerkant</t>
    </r>
    <r>
      <rPr>
        <b/>
        <sz val="14"/>
        <color indexed="8"/>
        <rFont val="Arial"/>
        <family val="2"/>
      </rPr>
      <t xml:space="preserve"> Cafe Op Noord,</t>
    </r>
    <r>
      <rPr>
        <sz val="14"/>
        <color indexed="8"/>
        <rFont val="Arial"/>
        <family val="2"/>
      </rPr>
      <t xml:space="preserve"> Oeverlandroute blijven volgen</t>
    </r>
  </si>
  <si>
    <r>
      <rPr>
        <b/>
        <sz val="14"/>
        <rFont val="Arial"/>
        <family val="2"/>
      </rPr>
      <t xml:space="preserve"> Camping De Kienehoef</t>
    </r>
    <r>
      <rPr>
        <b/>
        <sz val="14"/>
        <color indexed="8"/>
        <rFont val="Arial"/>
        <family val="2"/>
      </rPr>
      <t xml:space="preserve">  </t>
    </r>
  </si>
  <si>
    <t>Alternatief voor RooiFietst 2020</t>
  </si>
  <si>
    <r>
      <t xml:space="preserve">Einde we LA, </t>
    </r>
    <r>
      <rPr>
        <i/>
        <sz val="14"/>
        <color indexed="8"/>
        <rFont val="Arial"/>
        <family val="2"/>
      </rPr>
      <t>Sloef</t>
    </r>
    <r>
      <rPr>
        <sz val="14"/>
        <color indexed="8"/>
        <rFont val="Arial"/>
        <family val="2"/>
      </rPr>
      <t xml:space="preserve">, LA </t>
    </r>
    <r>
      <rPr>
        <i/>
        <sz val="14"/>
        <color indexed="8"/>
        <rFont val="Arial"/>
        <family val="2"/>
      </rPr>
      <t>Diependaal</t>
    </r>
  </si>
  <si>
    <t>RA fietspad (bij verwijzing naar knooppunt 42, dit 1 km volgen)</t>
  </si>
  <si>
    <t>Tweede straat RA (bij verwijzing naar knooppunt 03</t>
  </si>
  <si>
    <t>Fietspad vervolgen tot VRW daar RA fietspad</t>
  </si>
  <si>
    <r>
      <t xml:space="preserve">VOOR KOFFIE: Bij paddenstoel LA </t>
    </r>
    <r>
      <rPr>
        <b/>
        <i/>
        <sz val="14"/>
        <color rgb="FF000000"/>
        <rFont val="Arial"/>
        <family val="2"/>
      </rPr>
      <t>Oude Sonsedijk</t>
    </r>
    <r>
      <rPr>
        <b/>
        <sz val="14"/>
        <color indexed="8"/>
        <rFont val="Arial"/>
        <family val="2"/>
      </rPr>
      <t>, RA Cafe Dokus en terug naar fietspad</t>
    </r>
  </si>
  <si>
    <r>
      <t xml:space="preserve">Einde fietspad RA, bij paddestoel RA </t>
    </r>
    <r>
      <rPr>
        <i/>
        <sz val="14"/>
        <color indexed="8"/>
        <rFont val="Arial"/>
        <family val="2"/>
      </rPr>
      <t>Oude Sonsedijk</t>
    </r>
  </si>
  <si>
    <r>
      <t xml:space="preserve">Weg vervolgen, eerste weg LA </t>
    </r>
    <r>
      <rPr>
        <i/>
        <sz val="14"/>
        <color indexed="8"/>
        <rFont val="Arial"/>
        <family val="2"/>
      </rPr>
      <t>Molenheideweg,</t>
    </r>
    <r>
      <rPr>
        <sz val="14"/>
        <color indexed="8"/>
        <rFont val="Arial"/>
        <family val="2"/>
      </rPr>
      <t>knooppunt 19 volgen</t>
    </r>
  </si>
  <si>
    <r>
      <t xml:space="preserve">Eerste weg LA </t>
    </r>
    <r>
      <rPr>
        <i/>
        <sz val="14"/>
        <color indexed="8"/>
        <rFont val="Arial"/>
        <family val="2"/>
      </rPr>
      <t>Oude Baan</t>
    </r>
    <r>
      <rPr>
        <sz val="14"/>
        <color indexed="8"/>
        <rFont val="Arial"/>
        <family val="2"/>
      </rPr>
      <t>, blijf knooppunt 19 volgen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</si>
</sst>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General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Verdana"/>
      <family val="2"/>
    </font>
    <font>
      <b/>
      <sz val="11"/>
      <color indexed="8"/>
      <name val="Verdana"/>
      <family val="2"/>
    </font>
    <font>
      <sz val="11"/>
      <color rgb="FF000000"/>
      <name val="Calibri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Verdana"/>
      <family val="2"/>
    </font>
    <font>
      <sz val="14"/>
      <color indexed="8"/>
      <name val="Verdana"/>
      <family val="2"/>
    </font>
    <font>
      <sz val="14"/>
      <color theme="1"/>
      <name val="Verdan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4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7464425</xdr:colOff>
      <xdr:row>7</xdr:row>
      <xdr:rowOff>120307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848A135-959B-49F1-9430-EA81F2CB0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" y="184150"/>
          <a:ext cx="8039100" cy="122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9"/>
  <sheetViews>
    <sheetView tabSelected="1" view="pageBreakPreview" topLeftCell="A38" zoomScaleNormal="100" zoomScaleSheetLayoutView="100" workbookViewId="0">
      <selection activeCell="C67" sqref="C67"/>
    </sheetView>
  </sheetViews>
  <sheetFormatPr defaultRowHeight="15" x14ac:dyDescent="0.25"/>
  <cols>
    <col min="1" max="1" width="4.85546875" style="2" customWidth="1"/>
    <col min="2" max="2" width="4.5703125" style="2" customWidth="1"/>
    <col min="3" max="3" width="112" style="4" customWidth="1"/>
    <col min="4" max="4" width="18.140625" customWidth="1"/>
  </cols>
  <sheetData>
    <row r="2" spans="1:9" x14ac:dyDescent="0.25">
      <c r="A2" s="12"/>
      <c r="B2" s="12"/>
    </row>
    <row r="3" spans="1:9" s="14" customFormat="1" x14ac:dyDescent="0.25">
      <c r="A3" s="12"/>
      <c r="B3" s="12"/>
      <c r="C3" s="4"/>
    </row>
    <row r="4" spans="1:9" s="14" customFormat="1" x14ac:dyDescent="0.25">
      <c r="A4" s="12"/>
      <c r="B4" s="12"/>
      <c r="C4" s="4"/>
    </row>
    <row r="5" spans="1:9" s="14" customFormat="1" x14ac:dyDescent="0.25">
      <c r="A5" s="12"/>
      <c r="B5" s="12"/>
      <c r="C5" s="4"/>
    </row>
    <row r="6" spans="1:9" x14ac:dyDescent="0.25">
      <c r="A6" s="12"/>
      <c r="B6" s="12"/>
    </row>
    <row r="7" spans="1:9" x14ac:dyDescent="0.25">
      <c r="A7" s="12"/>
      <c r="B7" s="12"/>
    </row>
    <row r="8" spans="1:9" x14ac:dyDescent="0.25">
      <c r="A8" s="12"/>
      <c r="B8" s="12"/>
    </row>
    <row r="9" spans="1:9" s="33" customFormat="1" ht="18.75" x14ac:dyDescent="0.3">
      <c r="A9" s="19"/>
      <c r="B9" s="5"/>
      <c r="C9" s="36" t="s">
        <v>46</v>
      </c>
      <c r="D9" s="32"/>
    </row>
    <row r="10" spans="1:9" s="33" customFormat="1" ht="18.75" x14ac:dyDescent="0.25">
      <c r="A10" s="19"/>
      <c r="B10" s="5"/>
      <c r="C10" s="38" t="s">
        <v>41</v>
      </c>
      <c r="D10" s="32"/>
    </row>
    <row r="11" spans="1:9" s="34" customFormat="1" ht="18.75" x14ac:dyDescent="0.3">
      <c r="A11" s="19"/>
      <c r="B11" s="5"/>
      <c r="C11" s="37" t="s">
        <v>42</v>
      </c>
    </row>
    <row r="12" spans="1:9" ht="18.75" x14ac:dyDescent="0.3">
      <c r="A12" s="6"/>
      <c r="B12" s="5"/>
      <c r="C12" s="39" t="s">
        <v>43</v>
      </c>
      <c r="D12" s="6"/>
    </row>
    <row r="13" spans="1:9" s="20" customFormat="1" x14ac:dyDescent="0.2">
      <c r="A13" s="19" t="s">
        <v>32</v>
      </c>
      <c r="C13" s="13" t="s">
        <v>38</v>
      </c>
      <c r="D13" s="7"/>
    </row>
    <row r="14" spans="1:9" s="21" customFormat="1" x14ac:dyDescent="0.2">
      <c r="A14" s="19"/>
      <c r="B14" s="20"/>
      <c r="C14" s="20" t="s">
        <v>33</v>
      </c>
      <c r="D14" s="27"/>
      <c r="F14" s="16"/>
      <c r="I14" s="16"/>
    </row>
    <row r="15" spans="1:9" s="25" customFormat="1" x14ac:dyDescent="0.2">
      <c r="A15" s="19"/>
      <c r="B15" s="20"/>
      <c r="C15" s="20" t="s">
        <v>39</v>
      </c>
      <c r="E15" s="15"/>
    </row>
    <row r="16" spans="1:9" s="25" customFormat="1" x14ac:dyDescent="0.2">
      <c r="A16" s="19"/>
      <c r="B16" s="20"/>
      <c r="C16" s="20" t="s">
        <v>40</v>
      </c>
    </row>
    <row r="17" spans="1:4" s="21" customFormat="1" x14ac:dyDescent="0.2">
      <c r="A17" s="19"/>
      <c r="B17" s="20"/>
      <c r="C17" s="20" t="s">
        <v>34</v>
      </c>
    </row>
    <row r="18" spans="1:4" s="21" customFormat="1" ht="18" x14ac:dyDescent="0.25">
      <c r="A18" s="26"/>
      <c r="B18" s="31"/>
      <c r="C18" s="31"/>
      <c r="D18" s="27"/>
    </row>
    <row r="19" spans="1:4" s="21" customFormat="1" ht="18" x14ac:dyDescent="0.25">
      <c r="A19" s="22" t="s">
        <v>23</v>
      </c>
      <c r="B19" s="23"/>
      <c r="C19" s="24"/>
      <c r="D19" s="30"/>
    </row>
    <row r="20" spans="1:4" s="21" customFormat="1" ht="18" x14ac:dyDescent="0.25">
      <c r="A20" s="22" t="s">
        <v>24</v>
      </c>
      <c r="B20" s="22"/>
      <c r="C20" s="24"/>
      <c r="D20" s="27"/>
    </row>
    <row r="21" spans="1:4" s="21" customFormat="1" ht="14.25" x14ac:dyDescent="0.2">
      <c r="A21" s="29"/>
      <c r="B21" s="35"/>
      <c r="C21" s="28"/>
      <c r="D21" s="27"/>
    </row>
    <row r="22" spans="1:4" s="21" customFormat="1" ht="18" x14ac:dyDescent="0.25">
      <c r="A22" s="17">
        <v>1</v>
      </c>
      <c r="B22" s="18">
        <v>45</v>
      </c>
      <c r="C22" s="8" t="s">
        <v>1</v>
      </c>
      <c r="D22" s="27"/>
    </row>
    <row r="23" spans="1:4" s="21" customFormat="1" ht="18.75" x14ac:dyDescent="0.25">
      <c r="A23" s="17">
        <f>A22+1</f>
        <v>2</v>
      </c>
      <c r="B23" s="18">
        <v>45</v>
      </c>
      <c r="C23" s="9" t="s">
        <v>4</v>
      </c>
      <c r="D23" s="27"/>
    </row>
    <row r="24" spans="1:4" s="21" customFormat="1" ht="18.75" x14ac:dyDescent="0.25">
      <c r="A24" s="17">
        <f t="shared" ref="A24:A64" si="0">A23+1</f>
        <v>3</v>
      </c>
      <c r="B24" s="18">
        <v>45</v>
      </c>
      <c r="C24" s="9" t="s">
        <v>5</v>
      </c>
      <c r="D24" s="27"/>
    </row>
    <row r="25" spans="1:4" s="21" customFormat="1" ht="18.75" x14ac:dyDescent="0.25">
      <c r="A25" s="17">
        <f>A24+1</f>
        <v>4</v>
      </c>
      <c r="B25" s="18">
        <v>45</v>
      </c>
      <c r="C25" s="9" t="s">
        <v>6</v>
      </c>
      <c r="D25" s="27"/>
    </row>
    <row r="26" spans="1:4" s="21" customFormat="1" ht="18.75" x14ac:dyDescent="0.25">
      <c r="A26" s="17">
        <f t="shared" si="0"/>
        <v>5</v>
      </c>
      <c r="B26" s="18">
        <v>45</v>
      </c>
      <c r="C26" s="9" t="s">
        <v>2</v>
      </c>
      <c r="D26" s="27"/>
    </row>
    <row r="27" spans="1:4" s="21" customFormat="1" ht="18.75" x14ac:dyDescent="0.25">
      <c r="A27" s="17">
        <f t="shared" si="0"/>
        <v>6</v>
      </c>
      <c r="B27" s="18">
        <v>45</v>
      </c>
      <c r="C27" s="9" t="s">
        <v>7</v>
      </c>
      <c r="D27" s="27"/>
    </row>
    <row r="28" spans="1:4" s="21" customFormat="1" ht="18.75" x14ac:dyDescent="0.25">
      <c r="A28" s="17">
        <f t="shared" si="0"/>
        <v>7</v>
      </c>
      <c r="B28" s="18">
        <v>45</v>
      </c>
      <c r="C28" s="9" t="s">
        <v>0</v>
      </c>
      <c r="D28" s="27"/>
    </row>
    <row r="29" spans="1:4" s="21" customFormat="1" ht="18.75" x14ac:dyDescent="0.25">
      <c r="A29" s="17">
        <f t="shared" si="0"/>
        <v>8</v>
      </c>
      <c r="B29" s="18">
        <v>45</v>
      </c>
      <c r="C29" s="9" t="s">
        <v>3</v>
      </c>
      <c r="D29" s="27"/>
    </row>
    <row r="30" spans="1:4" s="21" customFormat="1" ht="18.75" x14ac:dyDescent="0.25">
      <c r="A30" s="17">
        <f t="shared" si="0"/>
        <v>9</v>
      </c>
      <c r="B30" s="18">
        <v>45</v>
      </c>
      <c r="C30" s="9" t="s">
        <v>47</v>
      </c>
      <c r="D30" s="27"/>
    </row>
    <row r="31" spans="1:4" s="21" customFormat="1" ht="18.75" x14ac:dyDescent="0.25">
      <c r="A31" s="17">
        <f t="shared" si="0"/>
        <v>10</v>
      </c>
      <c r="B31" s="18">
        <v>45</v>
      </c>
      <c r="C31" s="9" t="s">
        <v>18</v>
      </c>
      <c r="D31" s="27"/>
    </row>
    <row r="32" spans="1:4" s="21" customFormat="1" ht="18" x14ac:dyDescent="0.25">
      <c r="A32" s="17">
        <f t="shared" si="0"/>
        <v>11</v>
      </c>
      <c r="B32" s="18">
        <v>45</v>
      </c>
      <c r="C32" s="9" t="s">
        <v>8</v>
      </c>
      <c r="D32" s="27"/>
    </row>
    <row r="33" spans="1:4" s="21" customFormat="1" ht="18.75" x14ac:dyDescent="0.25">
      <c r="A33" s="17">
        <f t="shared" si="0"/>
        <v>12</v>
      </c>
      <c r="B33" s="18">
        <v>45</v>
      </c>
      <c r="C33" s="9" t="s">
        <v>19</v>
      </c>
      <c r="D33" s="27"/>
    </row>
    <row r="34" spans="1:4" s="21" customFormat="1" ht="18.75" x14ac:dyDescent="0.25">
      <c r="A34" s="17">
        <f t="shared" si="0"/>
        <v>13</v>
      </c>
      <c r="B34" s="18">
        <v>45</v>
      </c>
      <c r="C34" s="9" t="s">
        <v>20</v>
      </c>
      <c r="D34" s="27"/>
    </row>
    <row r="35" spans="1:4" s="21" customFormat="1" ht="18.75" x14ac:dyDescent="0.25">
      <c r="A35" s="17">
        <f t="shared" si="0"/>
        <v>14</v>
      </c>
      <c r="B35" s="18">
        <v>45</v>
      </c>
      <c r="C35" s="9" t="s">
        <v>27</v>
      </c>
      <c r="D35" s="27"/>
    </row>
    <row r="36" spans="1:4" s="21" customFormat="1" ht="18" x14ac:dyDescent="0.25">
      <c r="A36" s="17">
        <f t="shared" si="0"/>
        <v>15</v>
      </c>
      <c r="B36" s="18">
        <v>45</v>
      </c>
      <c r="C36" s="9" t="s">
        <v>9</v>
      </c>
      <c r="D36" s="27"/>
    </row>
    <row r="37" spans="1:4" s="21" customFormat="1" ht="18" x14ac:dyDescent="0.25">
      <c r="A37" s="17">
        <f t="shared" si="0"/>
        <v>16</v>
      </c>
      <c r="B37" s="18">
        <v>45</v>
      </c>
      <c r="C37" s="9" t="s">
        <v>48</v>
      </c>
      <c r="D37" s="27"/>
    </row>
    <row r="38" spans="1:4" s="21" customFormat="1" ht="18" x14ac:dyDescent="0.25">
      <c r="A38" s="17">
        <f t="shared" si="0"/>
        <v>17</v>
      </c>
      <c r="B38" s="18">
        <v>45</v>
      </c>
      <c r="C38" s="9" t="s">
        <v>10</v>
      </c>
      <c r="D38" s="27"/>
    </row>
    <row r="39" spans="1:4" s="21" customFormat="1" ht="18" x14ac:dyDescent="0.25">
      <c r="A39" s="17">
        <f t="shared" si="0"/>
        <v>18</v>
      </c>
      <c r="B39" s="18">
        <v>45</v>
      </c>
      <c r="C39" s="9" t="s">
        <v>25</v>
      </c>
      <c r="D39" s="27"/>
    </row>
    <row r="40" spans="1:4" s="21" customFormat="1" ht="18" x14ac:dyDescent="0.25">
      <c r="A40" s="17">
        <f t="shared" si="0"/>
        <v>19</v>
      </c>
      <c r="B40" s="18">
        <v>45</v>
      </c>
      <c r="C40" s="9" t="s">
        <v>11</v>
      </c>
      <c r="D40" s="27"/>
    </row>
    <row r="41" spans="1:4" s="21" customFormat="1" ht="18" x14ac:dyDescent="0.25">
      <c r="A41" s="17">
        <f t="shared" si="0"/>
        <v>20</v>
      </c>
      <c r="B41" s="18">
        <v>45</v>
      </c>
      <c r="C41" s="9" t="s">
        <v>12</v>
      </c>
      <c r="D41" s="27"/>
    </row>
    <row r="42" spans="1:4" s="21" customFormat="1" ht="18" x14ac:dyDescent="0.25">
      <c r="A42" s="17">
        <f t="shared" si="0"/>
        <v>21</v>
      </c>
      <c r="B42" s="18">
        <v>45</v>
      </c>
      <c r="C42" s="9" t="s">
        <v>35</v>
      </c>
      <c r="D42" s="27"/>
    </row>
    <row r="43" spans="1:4" s="21" customFormat="1" ht="18" x14ac:dyDescent="0.25">
      <c r="A43" s="17">
        <f t="shared" si="0"/>
        <v>22</v>
      </c>
      <c r="B43" s="18">
        <v>45</v>
      </c>
      <c r="C43" s="9" t="s">
        <v>26</v>
      </c>
      <c r="D43" s="27"/>
    </row>
    <row r="44" spans="1:4" s="21" customFormat="1" ht="18" x14ac:dyDescent="0.25">
      <c r="A44" s="17">
        <f t="shared" si="0"/>
        <v>23</v>
      </c>
      <c r="B44" s="18">
        <v>45</v>
      </c>
      <c r="C44" s="9" t="s">
        <v>44</v>
      </c>
      <c r="D44" s="27"/>
    </row>
    <row r="45" spans="1:4" s="21" customFormat="1" ht="18" x14ac:dyDescent="0.25">
      <c r="A45" s="17">
        <f t="shared" si="0"/>
        <v>24</v>
      </c>
      <c r="B45" s="18">
        <v>45</v>
      </c>
      <c r="C45" s="9" t="s">
        <v>13</v>
      </c>
      <c r="D45" s="27"/>
    </row>
    <row r="46" spans="1:4" s="21" customFormat="1" ht="18" x14ac:dyDescent="0.25">
      <c r="A46" s="17">
        <f t="shared" si="0"/>
        <v>25</v>
      </c>
      <c r="B46" s="18">
        <v>45</v>
      </c>
      <c r="C46" s="9" t="s">
        <v>17</v>
      </c>
      <c r="D46" s="27"/>
    </row>
    <row r="47" spans="1:4" s="21" customFormat="1" ht="18" x14ac:dyDescent="0.25">
      <c r="A47" s="17">
        <f t="shared" si="0"/>
        <v>26</v>
      </c>
      <c r="B47" s="18">
        <v>45</v>
      </c>
      <c r="C47" s="10" t="s">
        <v>49</v>
      </c>
      <c r="D47" s="27"/>
    </row>
    <row r="48" spans="1:4" s="21" customFormat="1" ht="18" x14ac:dyDescent="0.25">
      <c r="A48" s="17">
        <f t="shared" si="0"/>
        <v>27</v>
      </c>
      <c r="B48" s="18">
        <v>45</v>
      </c>
      <c r="C48" s="9" t="s">
        <v>14</v>
      </c>
      <c r="D48" s="27"/>
    </row>
    <row r="49" spans="1:4" s="21" customFormat="1" ht="18" x14ac:dyDescent="0.25">
      <c r="A49" s="17">
        <f t="shared" si="0"/>
        <v>28</v>
      </c>
      <c r="B49" s="18">
        <v>45</v>
      </c>
      <c r="C49" s="9" t="s">
        <v>36</v>
      </c>
      <c r="D49" s="27"/>
    </row>
    <row r="50" spans="1:4" s="21" customFormat="1" ht="18" x14ac:dyDescent="0.25">
      <c r="A50" s="17">
        <f t="shared" si="0"/>
        <v>29</v>
      </c>
      <c r="B50" s="18">
        <v>45</v>
      </c>
      <c r="C50" s="9" t="s">
        <v>15</v>
      </c>
      <c r="D50" s="27"/>
    </row>
    <row r="51" spans="1:4" s="21" customFormat="1" ht="18.75" x14ac:dyDescent="0.25">
      <c r="A51" s="17">
        <f t="shared" si="0"/>
        <v>30</v>
      </c>
      <c r="B51" s="18">
        <v>45</v>
      </c>
      <c r="C51" s="9" t="s">
        <v>37</v>
      </c>
      <c r="D51" s="27"/>
    </row>
    <row r="52" spans="1:4" s="21" customFormat="1" ht="18" x14ac:dyDescent="0.25">
      <c r="A52" s="17">
        <f t="shared" si="0"/>
        <v>31</v>
      </c>
      <c r="B52" s="18">
        <v>45</v>
      </c>
      <c r="C52" s="9" t="s">
        <v>16</v>
      </c>
      <c r="D52" s="27"/>
    </row>
    <row r="53" spans="1:4" s="21" customFormat="1" ht="18.75" x14ac:dyDescent="0.25">
      <c r="A53" s="17">
        <f t="shared" si="0"/>
        <v>32</v>
      </c>
      <c r="B53" s="18">
        <v>45</v>
      </c>
      <c r="C53" s="9" t="s">
        <v>29</v>
      </c>
      <c r="D53" s="27"/>
    </row>
    <row r="54" spans="1:4" s="21" customFormat="1" ht="18" x14ac:dyDescent="0.25">
      <c r="A54" s="17">
        <f t="shared" si="0"/>
        <v>33</v>
      </c>
      <c r="B54" s="18">
        <v>45</v>
      </c>
      <c r="C54" s="9" t="s">
        <v>30</v>
      </c>
      <c r="D54" s="27"/>
    </row>
    <row r="55" spans="1:4" s="21" customFormat="1" ht="18.75" x14ac:dyDescent="0.25">
      <c r="A55" s="17">
        <f t="shared" si="0"/>
        <v>34</v>
      </c>
      <c r="B55" s="18">
        <v>45</v>
      </c>
      <c r="C55" s="9" t="s">
        <v>31</v>
      </c>
      <c r="D55" s="27"/>
    </row>
    <row r="56" spans="1:4" s="21" customFormat="1" ht="18.75" x14ac:dyDescent="0.25">
      <c r="A56" s="17">
        <f t="shared" si="0"/>
        <v>35</v>
      </c>
      <c r="B56" s="18">
        <v>45</v>
      </c>
      <c r="C56" s="9" t="s">
        <v>52</v>
      </c>
      <c r="D56" s="27"/>
    </row>
    <row r="57" spans="1:4" s="21" customFormat="1" ht="18.75" x14ac:dyDescent="0.25">
      <c r="A57" s="17">
        <f t="shared" si="0"/>
        <v>36</v>
      </c>
      <c r="B57" s="18">
        <v>45</v>
      </c>
      <c r="C57" s="11" t="s">
        <v>51</v>
      </c>
      <c r="D57" s="27"/>
    </row>
    <row r="58" spans="1:4" s="21" customFormat="1" ht="18" x14ac:dyDescent="0.25">
      <c r="A58" s="17">
        <f t="shared" si="0"/>
        <v>37</v>
      </c>
      <c r="B58" s="18">
        <v>45</v>
      </c>
      <c r="C58" s="9" t="s">
        <v>50</v>
      </c>
      <c r="D58" s="27"/>
    </row>
    <row r="59" spans="1:4" s="21" customFormat="1" ht="18.75" x14ac:dyDescent="0.25">
      <c r="A59" s="17">
        <f t="shared" si="0"/>
        <v>38</v>
      </c>
      <c r="B59" s="18">
        <v>45</v>
      </c>
      <c r="C59" s="9" t="s">
        <v>53</v>
      </c>
      <c r="D59" s="27"/>
    </row>
    <row r="60" spans="1:4" s="21" customFormat="1" ht="18.75" x14ac:dyDescent="0.25">
      <c r="A60" s="17">
        <f t="shared" si="0"/>
        <v>39</v>
      </c>
      <c r="B60" s="18">
        <v>45</v>
      </c>
      <c r="C60" s="9" t="s">
        <v>54</v>
      </c>
      <c r="D60" s="27"/>
    </row>
    <row r="61" spans="1:4" ht="18" x14ac:dyDescent="0.25">
      <c r="A61" s="17">
        <f t="shared" si="0"/>
        <v>40</v>
      </c>
      <c r="B61" s="18">
        <v>45</v>
      </c>
      <c r="C61" s="9" t="s">
        <v>21</v>
      </c>
    </row>
    <row r="62" spans="1:4" ht="18.75" x14ac:dyDescent="0.25">
      <c r="A62" s="17">
        <f t="shared" si="0"/>
        <v>41</v>
      </c>
      <c r="B62" s="18">
        <v>45</v>
      </c>
      <c r="C62" s="9" t="s">
        <v>22</v>
      </c>
    </row>
    <row r="63" spans="1:4" ht="18.75" x14ac:dyDescent="0.25">
      <c r="A63" s="17">
        <f t="shared" si="0"/>
        <v>42</v>
      </c>
      <c r="B63" s="18">
        <v>45</v>
      </c>
      <c r="C63" s="9" t="s">
        <v>28</v>
      </c>
    </row>
    <row r="64" spans="1:4" ht="18" x14ac:dyDescent="0.25">
      <c r="A64" s="17">
        <f t="shared" si="0"/>
        <v>43</v>
      </c>
      <c r="B64" s="18">
        <v>45</v>
      </c>
      <c r="C64" s="11" t="s">
        <v>45</v>
      </c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3"/>
    </row>
  </sheetData>
  <phoneticPr fontId="0" type="noConversion"/>
  <pageMargins left="0.31496062992125984" right="0.31496062992125984" top="0.55118110236220474" bottom="0.55118110236220474" header="0.31496062992125984" footer="0.31496062992125984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Wil Verstappen</cp:lastModifiedBy>
  <cp:lastPrinted>2020-07-16T13:06:37Z</cp:lastPrinted>
  <dcterms:created xsi:type="dcterms:W3CDTF">2014-06-13T08:57:24Z</dcterms:created>
  <dcterms:modified xsi:type="dcterms:W3CDTF">2020-07-16T16:41:40Z</dcterms:modified>
</cp:coreProperties>
</file>